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SPACE RENAISSANCE\000 SPACE RENAISSANCE ACADEMY\01 TOOLS\"/>
    </mc:Choice>
  </mc:AlternateContent>
  <xr:revisionPtr revIDLastSave="0" documentId="13_ncr:1_{134CF7CC-92D6-47C4-9F3B-204D0EE24413}" xr6:coauthVersionLast="36" xr6:coauthVersionMax="36" xr10:uidLastSave="{00000000-0000-0000-0000-000000000000}"/>
  <bookViews>
    <workbookView xWindow="930" yWindow="0" windowWidth="27870" windowHeight="12810" xr2:uid="{00000000-000D-0000-FFFF-FFFF00000000}"/>
  </bookViews>
  <sheets>
    <sheet name="PlanetEarthTimes" sheetId="15" r:id="rId1"/>
  </sheets>
  <definedNames>
    <definedName name="EUUS">#REF!</definedName>
    <definedName name="fifteen">#REF!</definedName>
    <definedName name="five">#REF!</definedName>
    <definedName name="pacus">#REF!</definedName>
    <definedName name="ten">#REF!</definedName>
    <definedName name="thirty">#REF!</definedName>
    <definedName name="twenty">#REF!</definedName>
    <definedName name="useu">#REF!</definedName>
    <definedName name="USPAC">#REF!</definedName>
  </definedNames>
  <calcPr calcId="191029"/>
  <customWorkbookViews>
    <customWorkbookView name="Filter 1" guid="{617FCC3D-F0BE-4158-AD4A-1F614D10082E}" maximized="1" windowWidth="0" windowHeight="0" activeSheetId="0"/>
    <customWorkbookView name="Filter 3" guid="{F9D7071C-95BA-4D54-BFC6-A68FC0E824F1}" maximized="1" windowWidth="0" windowHeight="0" activeSheetId="0"/>
    <customWorkbookView name="Filter 2" guid="{4F4E8637-805A-4AD3-8C26-51A5BAD2AE58}" maximized="1" windowWidth="0" windowHeight="0" activeSheetId="0"/>
    <customWorkbookView name="Filter 5" guid="{85226421-363C-448A-9F98-E33E3EB3466C}" maximized="1" windowWidth="0" windowHeight="0" activeSheetId="0"/>
    <customWorkbookView name="Filter 4" guid="{AE38614F-A39B-4FA0-AD82-3FA9A2FB82C4}" maximized="1" windowWidth="0" windowHeight="0" activeSheetId="0"/>
  </customWorkbookViews>
</workbook>
</file>

<file path=xl/calcChain.xml><?xml version="1.0" encoding="utf-8"?>
<calcChain xmlns="http://schemas.openxmlformats.org/spreadsheetml/2006/main">
  <c r="K12" i="15" l="1"/>
  <c r="J12" i="15"/>
  <c r="I12" i="15"/>
  <c r="H12" i="15"/>
  <c r="G12" i="15"/>
  <c r="F12" i="15"/>
  <c r="E12" i="15"/>
  <c r="D12" i="15"/>
  <c r="C12" i="15"/>
  <c r="B12" i="15"/>
  <c r="K7" i="15"/>
  <c r="J7" i="15"/>
  <c r="I7" i="15"/>
  <c r="H7" i="15"/>
  <c r="G7" i="15"/>
  <c r="F7" i="15"/>
  <c r="E7" i="15"/>
  <c r="D7" i="15"/>
  <c r="C7" i="15"/>
  <c r="B7" i="15"/>
</calcChain>
</file>

<file path=xl/sharedStrings.xml><?xml version="1.0" encoding="utf-8"?>
<sst xmlns="http://schemas.openxmlformats.org/spreadsheetml/2006/main" count="28" uniqueCount="16">
  <si>
    <t>UK</t>
  </si>
  <si>
    <t>UTC</t>
  </si>
  <si>
    <t>CET (+)</t>
  </si>
  <si>
    <t>Israel (+)</t>
  </si>
  <si>
    <t>India (+)</t>
  </si>
  <si>
    <t>Japan (+)</t>
  </si>
  <si>
    <t>Australia (+)</t>
  </si>
  <si>
    <t>US EDT (-)</t>
  </si>
  <si>
    <t>US CDT (-)</t>
  </si>
  <si>
    <t>US PDT (-)</t>
  </si>
  <si>
    <t>Hawaii (-)</t>
  </si>
  <si>
    <t>difference:</t>
  </si>
  <si>
    <t>(solar winter time)</t>
  </si>
  <si>
    <t>(daylight saving time)</t>
  </si>
  <si>
    <t>SPACE RENAISSANCE INTERNATIONAL</t>
  </si>
  <si>
    <t>PLANET EARTH TIMES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</si>
</sst>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b/>
      <sz val="16"/>
      <color rgb="FF000000"/>
      <name val="Calibri"/>
    </font>
    <font>
      <sz val="14"/>
      <color rgb="FFE06666"/>
      <name val="Arial"/>
    </font>
    <font>
      <sz val="16"/>
      <color rgb="FFFF0000"/>
      <name val="Calibri"/>
    </font>
    <font>
      <sz val="16"/>
      <color rgb="FF000000"/>
      <name val="Calibri"/>
    </font>
    <font>
      <b/>
      <sz val="16"/>
      <color rgb="FFFFFFFF"/>
      <name val="Calibri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0" fontId="4" fillId="3" borderId="0" xfId="0" applyNumberFormat="1" applyFont="1" applyFill="1" applyAlignment="1">
      <alignment horizontal="center"/>
    </xf>
    <xf numFmtId="0" fontId="5" fillId="0" borderId="0" xfId="0" applyFont="1" applyAlignment="1"/>
    <xf numFmtId="20" fontId="6" fillId="2" borderId="0" xfId="0" applyNumberFormat="1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38100</xdr:rowOff>
    </xdr:from>
    <xdr:to>
      <xdr:col>6</xdr:col>
      <xdr:colOff>954405</xdr:colOff>
      <xdr:row>2</xdr:row>
      <xdr:rowOff>392430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8F52DFB-30FC-4A3F-9C9C-7511003D5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238125"/>
          <a:ext cx="7924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1005"/>
  <sheetViews>
    <sheetView tabSelected="1" workbookViewId="0">
      <selection activeCell="A13" sqref="A13"/>
    </sheetView>
  </sheetViews>
  <sheetFormatPr defaultColWidth="14.42578125" defaultRowHeight="15.75" customHeight="1" x14ac:dyDescent="0.2"/>
  <cols>
    <col min="2" max="2" width="13" customWidth="1"/>
    <col min="3" max="3" width="13.140625" customWidth="1"/>
    <col min="4" max="5" width="13" customWidth="1"/>
    <col min="6" max="6" width="13.5703125" customWidth="1"/>
    <col min="7" max="7" width="16.5703125" customWidth="1"/>
  </cols>
  <sheetData>
    <row r="1" spans="1:12" s="2" customFormat="1" ht="15.75" customHeight="1" x14ac:dyDescent="0.2"/>
    <row r="2" spans="1:12" s="11" customFormat="1" ht="34.5" customHeight="1" x14ac:dyDescent="0.3">
      <c r="B2" s="11" t="s">
        <v>14</v>
      </c>
    </row>
    <row r="3" spans="1:12" s="11" customFormat="1" ht="31.5" customHeight="1" x14ac:dyDescent="0.3">
      <c r="B3" s="11" t="s">
        <v>15</v>
      </c>
    </row>
    <row r="4" spans="1:12" s="2" customFormat="1" ht="32.25" customHeight="1" x14ac:dyDescent="0.2"/>
    <row r="5" spans="1:12" ht="22.5" customHeight="1" x14ac:dyDescent="0.35">
      <c r="A5" s="3" t="s">
        <v>1</v>
      </c>
      <c r="B5" s="3" t="s">
        <v>0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4"/>
    </row>
    <row r="6" spans="1:12" ht="22.5" customHeight="1" x14ac:dyDescent="0.35">
      <c r="A6" s="5" t="s">
        <v>11</v>
      </c>
      <c r="B6" s="6">
        <v>0</v>
      </c>
      <c r="C6" s="6">
        <v>4.1666666666666664E-2</v>
      </c>
      <c r="D6" s="6">
        <v>0.125</v>
      </c>
      <c r="E6" s="6">
        <v>0.22916666666666666</v>
      </c>
      <c r="F6" s="6">
        <v>0.375</v>
      </c>
      <c r="G6" s="6">
        <v>0.41666666666666669</v>
      </c>
      <c r="H6" s="6">
        <v>0.20833333333333334</v>
      </c>
      <c r="I6" s="6">
        <v>0.25</v>
      </c>
      <c r="J6" s="6">
        <v>0.33333333333333331</v>
      </c>
      <c r="K6" s="6">
        <v>0.41666666666666669</v>
      </c>
      <c r="L6" s="7" t="s">
        <v>12</v>
      </c>
    </row>
    <row r="7" spans="1:12" ht="22.5" customHeight="1" x14ac:dyDescent="0.35">
      <c r="A7" s="8">
        <v>0.75</v>
      </c>
      <c r="B7" s="9">
        <f t="shared" ref="B7:G7" si="0">$A$7+B6</f>
        <v>0.75</v>
      </c>
      <c r="C7" s="9">
        <f t="shared" si="0"/>
        <v>0.79166666666666663</v>
      </c>
      <c r="D7" s="9">
        <f t="shared" si="0"/>
        <v>0.875</v>
      </c>
      <c r="E7" s="9">
        <f t="shared" si="0"/>
        <v>0.97916666666666663</v>
      </c>
      <c r="F7" s="9">
        <f t="shared" si="0"/>
        <v>1.125</v>
      </c>
      <c r="G7" s="9">
        <f t="shared" si="0"/>
        <v>1.1666666666666667</v>
      </c>
      <c r="H7" s="9">
        <f t="shared" ref="H7:K7" si="1">$A$7+24-H6</f>
        <v>24.541666666666668</v>
      </c>
      <c r="I7" s="9">
        <f t="shared" si="1"/>
        <v>24.5</v>
      </c>
      <c r="J7" s="9">
        <f t="shared" si="1"/>
        <v>24.416666666666668</v>
      </c>
      <c r="K7" s="9">
        <f t="shared" si="1"/>
        <v>24.333333333333332</v>
      </c>
      <c r="L7" s="10"/>
    </row>
    <row r="8" spans="1:12" ht="22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22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22.5" customHeight="1" x14ac:dyDescent="0.35">
      <c r="A10" s="3" t="s">
        <v>1</v>
      </c>
      <c r="B10" s="3" t="s">
        <v>0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4"/>
    </row>
    <row r="11" spans="1:12" ht="22.5" customHeight="1" x14ac:dyDescent="0.35">
      <c r="A11" s="5" t="s">
        <v>11</v>
      </c>
      <c r="B11" s="6">
        <v>4.1666666666666664E-2</v>
      </c>
      <c r="C11" s="6">
        <v>8.3333333333333329E-2</v>
      </c>
      <c r="D11" s="6">
        <v>0.125</v>
      </c>
      <c r="E11" s="6">
        <v>0.22916666666666666</v>
      </c>
      <c r="F11" s="6">
        <v>0.375</v>
      </c>
      <c r="G11" s="6">
        <v>0.41666666666666669</v>
      </c>
      <c r="H11" s="6">
        <v>0.16666666666666666</v>
      </c>
      <c r="I11" s="6">
        <v>0.20833333333333334</v>
      </c>
      <c r="J11" s="6">
        <v>0.29166666666666669</v>
      </c>
      <c r="K11" s="6">
        <v>0.41666666666666669</v>
      </c>
      <c r="L11" s="7" t="s">
        <v>13</v>
      </c>
    </row>
    <row r="12" spans="1:12" ht="22.5" customHeight="1" x14ac:dyDescent="0.35">
      <c r="A12" s="8">
        <v>0.625</v>
      </c>
      <c r="B12" s="9">
        <f t="shared" ref="B12:G12" si="2">$A$12+B11</f>
        <v>0.66666666666666663</v>
      </c>
      <c r="C12" s="9">
        <f t="shared" si="2"/>
        <v>0.70833333333333337</v>
      </c>
      <c r="D12" s="9">
        <f t="shared" si="2"/>
        <v>0.75</v>
      </c>
      <c r="E12" s="9">
        <f t="shared" si="2"/>
        <v>0.85416666666666663</v>
      </c>
      <c r="F12" s="9">
        <f t="shared" si="2"/>
        <v>1</v>
      </c>
      <c r="G12" s="9">
        <f t="shared" si="2"/>
        <v>1.0416666666666667</v>
      </c>
      <c r="H12" s="9">
        <f t="shared" ref="H12:K12" si="3">$A$12+24-H11</f>
        <v>24.458333333333332</v>
      </c>
      <c r="I12" s="9">
        <f t="shared" si="3"/>
        <v>24.416666666666668</v>
      </c>
      <c r="J12" s="9">
        <f t="shared" si="3"/>
        <v>24.333333333333332</v>
      </c>
      <c r="K12" s="9">
        <f t="shared" si="3"/>
        <v>24.208333333333332</v>
      </c>
      <c r="L12" s="10"/>
    </row>
    <row r="13" spans="1:12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PlanetEarthTimes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Adriano V. Autino</cp:lastModifiedBy>
  <dcterms:created xsi:type="dcterms:W3CDTF">2021-05-23T17:33:44Z</dcterms:created>
  <dcterms:modified xsi:type="dcterms:W3CDTF">2021-05-23T17:38:29Z</dcterms:modified>
</cp:coreProperties>
</file>